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worksheets/sheet10.xml" ContentType="application/vnd.openxmlformats-officedocument.spreadsheetml.worksheet+xml"/>
  <Override PartName="/pivotCache/pivotCacheDefinition9.xml" ContentType="application/vnd.openxmlformats-officedocument.spreadsheetml.pivotCacheDefinition+xml"/>
  <Override PartName="/pivotCache/pivotCacheRecords9.xml" ContentType="application/vnd.openxmlformats-officedocument.spreadsheetml.pivotCacheRecords+xml"/>
  <Override PartName="/xl/pivotTables/pivotTable9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c2abf139cd4c8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bb6cffaa60402fa46c74bab29c4706.psmdcp" Id="R38725fd82eb648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  <x:sheet name="pvtSort" sheetId="11" r:id="rId11"/>
  </x:sheets>
  <x:definedNames/>
  <x:calcPr calcId="125725"/>
  <x:pivotCaches>
    <x:pivotCache cacheId="0" r:id="rId15"/>
    <x:pivotCache cacheId="1" r:id="rId18"/>
    <x:pivotCache cacheId="2" r:id="rId21"/>
    <x:pivotCache cacheId="3" r:id="rId24"/>
    <x:pivotCache cacheId="4" r:id="rId27"/>
    <x:pivotCache cacheId="5" r:id="rId30"/>
    <x:pivotCache cacheId="6" r:id="rId33"/>
    <x:pivotCache cacheId="7" r:id="rId36"/>
    <x:pivotCache cacheId="8" r:id="rId39"/>
  </x:pivotCaches>
</x:workbook>
</file>

<file path=xl/sharedStrings.xml><?xml version="1.0" encoding="utf-8"?>
<x:sst xmlns:x="http://schemas.openxmlformats.org/spreadsheetml/2006/main" count="15" uniqueCount="15">
  <x:si>
    <x:t>Name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</x:si>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</x:sst>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>
        <x:vertAlign val="baseline"/>
        <x:sz val="11"/>
        <x:color rgb="FF000000"/>
        <x:name val="Calibri"/>
        <x:family val="2"/>
      </x:font>
      <x:numFmt numFmtId="14" formatCode="M/d/yy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2" /><Relationship Type="http://schemas.openxmlformats.org/officeDocument/2006/relationships/styles" Target="/xl/styles.xml" Id="rId13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5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8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1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4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7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30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3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6" /><Relationship Type="http://schemas.openxmlformats.org/officeDocument/2006/relationships/worksheet" Target="/xl/worksheets/sheet10.xml" Id="rId11" /><Relationship Type="http://schemas.openxmlformats.org/officeDocument/2006/relationships/pivotCacheDefinition" Target="/pivotCache/pivotCacheDefinition9.xml" Id="rId39" /><Relationship Type="http://schemas.openxmlformats.org/officeDocument/2006/relationships/theme" Target="/xl/theme/theme1.xml" Id="rId4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20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3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6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9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2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5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8" /></Relationships>
</file>

<file path=xl/pivotTables/_rels/pivotTable9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9.xml" Id="rId41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rowHeaderCaption="Pastry name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colHeaderCaption="Measures" fieldListSortAscending="0">
  <x:location ref="A1" firstHeaderRow="1" firstDataRow="1" firstDataCol="1"/>
  <x:pivotFields count="5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5" firstHeaderRow="1" firstDataRow="1" firstDataCol="1" rowPageCount="1" colPageCount="1"/>
  <x:pivotFields count="5">
    <x:pivotField name="Name" axis="axisPage" multipleItemSelectionAllowed="1" showAll="0" defaultSubtotal="0">
      <x:items count="5">
        <x:item h="1" x="0"/>
        <x:item x="1"/>
        <x:item h="1" x="2"/>
        <x:item h="1" x="3"/>
        <x:item x="4"/>
      </x:items>
    </x:pivotField>
    <x:pivotField name="NumberOfOrders" dataField="1" showAll="0" defaultSubtotal="0"/>
    <x:pivotField name="Quality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Month" axis="axisRow" showAll="0" defaultSubtotal="0">
      <x:items count="3">
        <x:item x="0"/>
        <x:item x="1"/>
        <x:item x="2"/>
      </x:items>
    </x:pivotField>
    <x:pivotField name="BakeDate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3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2" item="13" hier="-1"/>
    <x:pageField fld="4" item="13" hier="-1"/>
  </x:pageFields>
  <x:dataFields count="1">
    <x:dataField name="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9.xml><?xml version="1.0" encoding="utf-8"?>
<x:pivotTableDefinition xmlns:x="http://schemas.openxmlformats.org/spreadsheetml/2006/main" name="pvtSort" cacheId="8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rowHeaderCaption="Pastry name" fieldListSortAscending="0">
  <x:location ref="A1" firstHeaderRow="1" firstDataRow="1" firstDataCol="1"/>
  <x:pivotFields count="5">
    <x:pivotField name="Name" axis="axisRow" showAll="0" sortType="ascending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sortType="descending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E16" totalsRowShown="0">
  <x:autoFilter ref="A1:E16"/>
  <x:tableColumns count="5">
    <x:tableColumn id="1" name="Name"/>
    <x:tableColumn id="2" name="NumberOfOrders"/>
    <x:tableColumn id="3" name="Quality"/>
    <x:tableColumn id="4" name="Month"/>
    <x:tableColumn id="5" name="BakeDate" dataDxfId="0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3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pivotTable" Target="/xl/pivotTables/pivotTable9.xml" Id="rId40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9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2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5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8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1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4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7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  <x:col min="5" max="5" width="12.735425" style="0" customWidth="1"/>
  </x:cols>
  <x:sheetData>
    <x:row r="1" spans="1: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</x:row>
    <x:row r="2" spans="1:5">
      <x:c r="A2" s="0" t="s">
        <x:v>5</x:v>
      </x:c>
      <x:c r="B2" s="0" t="n">
        <x:v>150</x:v>
      </x:c>
      <x:c r="C2" s="0" t="n">
        <x:v>60.2</x:v>
      </x:c>
      <x:c r="D2" s="0" t="s">
        <x:v>6</x:v>
      </x:c>
      <x:c r="E2" s="1">
        <x:v>42481</x:v>
      </x:c>
    </x:row>
    <x:row r="3" spans="1:5">
      <x:c r="A3" s="0" t="s">
        <x:v>5</x:v>
      </x:c>
      <x:c r="B3" s="0" t="n">
        <x:v>250</x:v>
      </x:c>
      <x:c r="C3" s="0" t="n">
        <x:v>50.42</x:v>
      </x:c>
      <x:c r="D3" s="0" t="s">
        <x:v>7</x:v>
      </x:c>
      <x:c r="E3" s="1">
        <x:v>42493</x:v>
      </x:c>
    </x:row>
    <x:row r="4" spans="1:5">
      <x:c r="A4" s="0" t="s">
        <x:v>5</x:v>
      </x:c>
      <x:c r="B4" s="0" t="n">
        <x:v>134</x:v>
      </x:c>
      <x:c r="C4" s="0" t="n">
        <x:v>22.12</x:v>
      </x:c>
      <x:c r="D4" s="0" t="s">
        <x:v>8</x:v>
      </x:c>
      <x:c r="E4" s="1">
        <x:v>42545</x:v>
      </x:c>
    </x:row>
    <x:row r="5" spans="1:5">
      <x:c r="A5" s="0" t="s">
        <x:v>9</x:v>
      </x:c>
      <x:c r="B5" s="0" t="n">
        <x:v>250</x:v>
      </x:c>
      <x:c r="C5" s="0" t="n">
        <x:v>89.99</x:v>
      </x:c>
      <x:c r="D5" s="0" t="s">
        <x:v>6</x:v>
      </x:c>
      <x:c r="E5" s="1">
        <x:v>42848</x:v>
      </x:c>
    </x:row>
    <x:row r="6" spans="1:5">
      <x:c r="A6" s="0" t="s">
        <x:v>9</x:v>
      </x:c>
      <x:c r="B6" s="0" t="n">
        <x:v>225</x:v>
      </x:c>
      <x:c r="C6" s="0" t="n">
        <x:v>70</x:v>
      </x:c>
      <x:c r="D6" s="0" t="s">
        <x:v>7</x:v>
      </x:c>
      <x:c r="E6" s="1">
        <x:v>42514</x:v>
      </x:c>
    </x:row>
    <x:row r="7" spans="1:5">
      <x:c r="A7" s="0" t="s">
        <x:v>9</x:v>
      </x:c>
      <x:c r="B7" s="0" t="n">
        <x:v>210</x:v>
      </x:c>
      <x:c r="C7" s="0" t="n">
        <x:v>75.33</x:v>
      </x:c>
      <x:c r="D7" s="0" t="s">
        <x:v>8</x:v>
      </x:c>
      <x:c r="E7" s="1">
        <x:v>42523</x:v>
      </x:c>
    </x:row>
    <x:row r="8" spans="1:5">
      <x:c r="A8" s="0" t="s">
        <x:v>10</x:v>
      </x:c>
      <x:c r="B8" s="0" t="n">
        <x:v>134</x:v>
      </x:c>
      <x:c r="C8" s="0" t="n">
        <x:v>10.24</x:v>
      </x:c>
      <x:c r="D8" s="0" t="s">
        <x:v>6</x:v>
      </x:c>
      <x:c r="E8" s="1">
        <x:v>42487</x:v>
      </x:c>
    </x:row>
    <x:row r="9" spans="1:5">
      <x:c r="A9" s="0" t="s">
        <x:v>10</x:v>
      </x:c>
      <x:c r="B9" s="0" t="n">
        <x:v>184</x:v>
      </x:c>
      <x:c r="C9" s="0" t="n">
        <x:v>33.33</x:v>
      </x:c>
      <x:c r="D9" s="0" t="s">
        <x:v>7</x:v>
      </x:c>
      <x:c r="E9" s="1">
        <x:v>42510</x:v>
      </x:c>
    </x:row>
    <x:row r="10" spans="1:5">
      <x:c r="A10" s="0" t="s">
        <x:v>10</x:v>
      </x:c>
      <x:c r="B10" s="0" t="n">
        <x:v>124</x:v>
      </x:c>
      <x:c r="C10" s="0" t="n">
        <x:v>25</x:v>
      </x:c>
      <x:c r="D10" s="0" t="s">
        <x:v>8</x:v>
      </x:c>
      <x:c r="E10" s="1">
        <x:v>42891</x:v>
      </x:c>
    </x:row>
    <x:row r="11" spans="1:5">
      <x:c r="A11" s="0" t="s">
        <x:v>11</x:v>
      </x:c>
      <x:c r="B11" s="0" t="n">
        <x:v>394</x:v>
      </x:c>
      <x:c r="C11" s="0" t="n">
        <x:v>-20.24</x:v>
      </x:c>
      <x:c r="D11" s="0" t="s">
        <x:v>6</x:v>
      </x:c>
      <x:c r="E11" s="1">
        <x:v>42849</x:v>
      </x:c>
    </x:row>
    <x:row r="12" spans="1:5">
      <x:c r="A12" s="0" t="s">
        <x:v>11</x:v>
      </x:c>
      <x:c r="B12" s="0" t="n">
        <x:v>190</x:v>
      </x:c>
      <x:c r="C12" s="0" t="n">
        <x:v>60</x:v>
      </x:c>
      <x:c r="D12" s="0" t="s">
        <x:v>7</x:v>
      </x:c>
      <x:c r="E12" s="1">
        <x:v>42863</x:v>
      </x:c>
    </x:row>
    <x:row r="13" spans="1:5">
      <x:c r="A13" s="0" t="s">
        <x:v>11</x:v>
      </x:c>
      <x:c r="B13" s="0" t="n">
        <x:v>221</x:v>
      </x:c>
      <x:c r="C13" s="0" t="n">
        <x:v>24.76</x:v>
      </x:c>
      <x:c r="D13" s="0" t="s">
        <x:v>8</x:v>
      </x:c>
      <x:c r="E13" s="1">
        <x:v>42542</x:v>
      </x:c>
    </x:row>
    <x:row r="14" spans="1:5">
      <x:c r="A14" s="0" t="s">
        <x:v>12</x:v>
      </x:c>
      <x:c r="B14" s="0" t="n">
        <x:v>135</x:v>
      </x:c>
      <x:c r="C14" s="0" t="n">
        <x:v>0</x:v>
      </x:c>
      <x:c r="D14" s="0" t="s">
        <x:v>6</x:v>
      </x:c>
      <x:c r="E14" s="1">
        <x:v>42847</x:v>
      </x:c>
    </x:row>
    <x:row r="15" spans="1:5">
      <x:c r="A15" s="0" t="s">
        <x:v>13</x:v>
      </x:c>
      <x:c r="B15" s="0" t="n">
        <x:v>122</x:v>
      </x:c>
      <x:c r="C15" s="0" t="n">
        <x:v>5.19</x:v>
      </x:c>
      <x:c r="D15" s="0" t="s">
        <x:v>7</x:v>
      </x:c>
      <x:c r="E15" s="1">
        <x:v>42858</x:v>
      </x:c>
    </x:row>
    <x:row r="16" spans="1:5">
      <x:c r="A16" s="0" t="s">
        <x:v>14</x:v>
      </x:c>
      <x:c r="B16" s="0" t="n">
        <x:v>243</x:v>
      </x:c>
      <x:c r="C16" s="0" t="n">
        <x:v>44.2</x:v>
      </x:c>
      <x:c r="D16" s="0" t="s">
        <x:v>8</x:v>
      </x:c>
      <x:c r="E16" s="1">
        <x:v>42900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3"/>
  </x:tableParts>
</x:worksheet>
</file>

<file path=xl/worksheets/sheet10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10</vt:i4>
      </vt:variant>
      <vt:variant>
        <vt:lpstr>Named Ranges</vt:lpstr>
      </vt:variant>
      <vt:variant>
        <vt:i4>20</vt:i4>
      </vt:variant>
    </vt:vector>
  </ap:HeadingPairs>
  <ap:TitlesOfParts>
    <vt:vector baseType="lpstr" size="30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pvtSort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  <vt:lpstr>pvtSort!Print_Area</vt:lpstr>
      <vt:lpstr>pvtSort!Print_Titles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_rels/pivotCacheDefinition9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9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9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

<file path=pivotCache/pivotCacheRecords9.xml><?xml version="1.0" encoding="utf-8"?>
<x:pivotCacheRecords xmlns:r="http://schemas.openxmlformats.org/officeDocument/2006/relationships" xmlns:x="http://schemas.openxmlformats.org/spreadsheetml/2006/main"/>
</file>